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ur\Videos\NGOs Forms 2023\English\"/>
    </mc:Choice>
  </mc:AlternateContent>
  <workbookProtection lockStructure="1"/>
  <bookViews>
    <workbookView xWindow="-113" yWindow="-113" windowWidth="19418" windowHeight="10418"/>
  </bookViews>
  <sheets>
    <sheet name="Form" sheetId="1" r:id="rId1"/>
    <sheet name="Guidelines" sheetId="3" r:id="rId2"/>
    <sheet name="Datacube" sheetId="2" state="hidden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" i="2"/>
  <c r="B2" i="2"/>
  <c r="E3" i="2"/>
  <c r="F3" i="2"/>
  <c r="G3" i="2"/>
  <c r="H3" i="2"/>
  <c r="J3" i="2"/>
  <c r="K3" i="2"/>
  <c r="L3" i="2"/>
  <c r="E4" i="2"/>
  <c r="F4" i="2"/>
  <c r="G4" i="2"/>
  <c r="H4" i="2"/>
  <c r="J4" i="2"/>
  <c r="K4" i="2"/>
  <c r="L4" i="2"/>
  <c r="E5" i="2"/>
  <c r="F5" i="2"/>
  <c r="G5" i="2"/>
  <c r="H5" i="2"/>
  <c r="J5" i="2"/>
  <c r="K5" i="2"/>
  <c r="L5" i="2"/>
  <c r="E6" i="2"/>
  <c r="F6" i="2"/>
  <c r="G6" i="2"/>
  <c r="H6" i="2"/>
  <c r="J6" i="2"/>
  <c r="K6" i="2"/>
  <c r="L6" i="2"/>
  <c r="E7" i="2"/>
  <c r="F7" i="2"/>
  <c r="G7" i="2"/>
  <c r="H7" i="2"/>
  <c r="J7" i="2"/>
  <c r="K7" i="2"/>
  <c r="L7" i="2"/>
  <c r="E8" i="2"/>
  <c r="F8" i="2"/>
  <c r="G8" i="2"/>
  <c r="H8" i="2"/>
  <c r="J8" i="2"/>
  <c r="K8" i="2"/>
  <c r="L8" i="2"/>
  <c r="E9" i="2"/>
  <c r="F9" i="2"/>
  <c r="G9" i="2"/>
  <c r="H9" i="2"/>
  <c r="J9" i="2"/>
  <c r="K9" i="2"/>
  <c r="L9" i="2"/>
  <c r="E10" i="2"/>
  <c r="F10" i="2"/>
  <c r="G10" i="2"/>
  <c r="H10" i="2"/>
  <c r="J10" i="2"/>
  <c r="K10" i="2"/>
  <c r="L10" i="2"/>
  <c r="E11" i="2"/>
  <c r="F11" i="2"/>
  <c r="G11" i="2"/>
  <c r="H11" i="2"/>
  <c r="J11" i="2"/>
  <c r="K11" i="2"/>
  <c r="L11" i="2"/>
  <c r="E12" i="2"/>
  <c r="F12" i="2"/>
  <c r="G12" i="2"/>
  <c r="H12" i="2"/>
  <c r="J12" i="2"/>
  <c r="K12" i="2"/>
  <c r="L12" i="2"/>
  <c r="E13" i="2"/>
  <c r="F13" i="2"/>
  <c r="G13" i="2"/>
  <c r="H13" i="2"/>
  <c r="J13" i="2"/>
  <c r="K13" i="2"/>
  <c r="L13" i="2"/>
  <c r="E14" i="2"/>
  <c r="F14" i="2"/>
  <c r="G14" i="2"/>
  <c r="H14" i="2"/>
  <c r="J14" i="2"/>
  <c r="K14" i="2"/>
  <c r="L14" i="2"/>
  <c r="E15" i="2"/>
  <c r="F15" i="2"/>
  <c r="G15" i="2"/>
  <c r="H15" i="2"/>
  <c r="J15" i="2"/>
  <c r="K15" i="2"/>
  <c r="L15" i="2"/>
  <c r="E16" i="2"/>
  <c r="F16" i="2"/>
  <c r="G16" i="2"/>
  <c r="H16" i="2"/>
  <c r="J16" i="2"/>
  <c r="K16" i="2"/>
  <c r="L16" i="2"/>
  <c r="E17" i="2"/>
  <c r="F17" i="2"/>
  <c r="G17" i="2"/>
  <c r="H17" i="2"/>
  <c r="J17" i="2"/>
  <c r="K17" i="2"/>
  <c r="L17" i="2"/>
  <c r="E18" i="2"/>
  <c r="F18" i="2"/>
  <c r="G18" i="2"/>
  <c r="H18" i="2"/>
  <c r="J18" i="2"/>
  <c r="K18" i="2"/>
  <c r="L18" i="2"/>
  <c r="E19" i="2"/>
  <c r="F19" i="2"/>
  <c r="G19" i="2"/>
  <c r="H19" i="2"/>
  <c r="J19" i="2"/>
  <c r="K19" i="2"/>
  <c r="L19" i="2"/>
  <c r="E20" i="2"/>
  <c r="F20" i="2"/>
  <c r="G20" i="2"/>
  <c r="H20" i="2"/>
  <c r="J20" i="2"/>
  <c r="K20" i="2"/>
  <c r="L20" i="2"/>
  <c r="E21" i="2"/>
  <c r="F21" i="2"/>
  <c r="G21" i="2"/>
  <c r="H21" i="2"/>
  <c r="J21" i="2"/>
  <c r="K21" i="2"/>
  <c r="L21" i="2"/>
  <c r="H2" i="2"/>
  <c r="L2" i="2"/>
  <c r="K2" i="2"/>
  <c r="J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<sst xmlns="http://schemas.openxmlformats.org/spreadsheetml/2006/main" count="35" uniqueCount="33">
  <si>
    <t>PART ONE</t>
  </si>
  <si>
    <t xml:space="preserve">1. Full name of the organization </t>
  </si>
  <si>
    <t>PART TWO</t>
  </si>
  <si>
    <t>Organization Details</t>
  </si>
  <si>
    <t>2. Organization registration number</t>
  </si>
  <si>
    <t>Projects Log</t>
  </si>
  <si>
    <t>Projects Log Form</t>
  </si>
  <si>
    <t>#</t>
  </si>
  <si>
    <t>Certified by:</t>
  </si>
  <si>
    <t>Organization_Name</t>
  </si>
  <si>
    <t>Start_Date</t>
  </si>
  <si>
    <t>End_Date</t>
  </si>
  <si>
    <t>Organization_RN</t>
  </si>
  <si>
    <t>Ongoing_Projects</t>
  </si>
  <si>
    <t>Project_Name</t>
  </si>
  <si>
    <t>Estimated_Budget</t>
  </si>
  <si>
    <t>Funding_Sources</t>
  </si>
  <si>
    <t>Implementing_Partners</t>
  </si>
  <si>
    <t>Overseeing_MDAs</t>
  </si>
  <si>
    <t>Project_#</t>
  </si>
  <si>
    <t>Name and Title</t>
  </si>
  <si>
    <t>Date and Signature</t>
  </si>
  <si>
    <t>Authorized by:</t>
  </si>
  <si>
    <t>3. Number of on-going projects</t>
  </si>
  <si>
    <t>Project_Type</t>
  </si>
  <si>
    <t>4. Project name</t>
  </si>
  <si>
    <t>5. Start date</t>
  </si>
  <si>
    <t>7. Estimated total budget</t>
  </si>
  <si>
    <t>8. Project Type (H/D)</t>
  </si>
  <si>
    <t>9. Funding source(s)</t>
  </si>
  <si>
    <t>10. Implementing partner(s)</t>
  </si>
  <si>
    <t>11. Overseeing Line MDAs</t>
  </si>
  <si>
    <t>6. End date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</si>
</sst>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CB9CA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2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 applyProtection="1">
      <protection locked="0"/>
    </xf>
    <xf numFmtId="0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0" xfId="0" applyProtection="1"/>
    <xf numFmtId="0" fontId="6" fillId="0" borderId="0" xfId="0" applyFont="1" applyFill="1" applyBorder="1" applyAlignment="1" applyProtection="1"/>
    <xf numFmtId="0" fontId="8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protection locked="0"/>
    </xf>
    <xf numFmtId="0" fontId="8" fillId="4" borderId="25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 horizontal="center"/>
    </xf>
    <xf numFmtId="0" fontId="1" fillId="7" borderId="20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14110</xdr:colOff>
      <xdr:row>0</xdr:row>
      <xdr:rowOff>21169</xdr:rowOff>
    </xdr:from>
    <xdr:to>
      <xdr:col>6</xdr:col>
      <xdr:colOff>698500</xdr:colOff>
      <xdr:row>3</xdr:row>
      <xdr:rowOff>204612</xdr:rowOff>
    </xdr:to>
    <xdr:pic>
      <xdr:nvPicPr>
        <xdr:cNvPr id="4" name="Picture 3" descr="C:\Users\Abdinasir\Desktop\MoNPDHeader.jpg">
          <a:extLst>
            <a:ext uri="{FF2B5EF4-FFF2-40B4-BE49-F238E27FC236}">
              <a16:creationId xmlns:a16="http://schemas.microsoft.com/office/drawing/2014/main" id="{54757398-9C8C-FA47-8850-3BC1FCFD34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10" y="21169"/>
          <a:ext cx="5595057" cy="7337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50800</xdr:rowOff>
    </xdr:from>
    <xdr:to>
      <xdr:col>15</xdr:col>
      <xdr:colOff>476250</xdr:colOff>
      <xdr:row>19</xdr:row>
      <xdr:rowOff>146050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60E9C1-10F2-4FEA-A190-A6E8D7DAEDFD}"/>
            </a:ext>
          </a:extLst>
        </xdr:cNvPr>
        <xdr:cNvSpPr txBox="1"/>
      </xdr:nvSpPr>
      <xdr:spPr>
        <a:xfrm>
          <a:off x="127000" y="50800"/>
          <a:ext cx="10255250" cy="383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Projects log form</a:t>
          </a:r>
          <a:r>
            <a:rPr lang="en-US" sz="1400" b="1" baseline="0"/>
            <a:t> guidelines</a:t>
          </a:r>
        </a:p>
        <a:p>
          <a:pPr algn="l"/>
          <a:r>
            <a:rPr lang="en-US" sz="1300" b="1" baseline="0"/>
            <a:t>PART ONE</a:t>
          </a:r>
        </a:p>
        <a:p>
          <a:pPr algn="l"/>
          <a:r>
            <a:rPr lang="en-US" sz="1200" b="0"/>
            <a:t>1.</a:t>
          </a:r>
          <a:r>
            <a:rPr lang="en-US" sz="1200" b="0" baseline="0"/>
            <a:t> Please write down your name in the way your organization was registered.</a:t>
          </a:r>
        </a:p>
        <a:p>
          <a:pPr algn="l"/>
          <a:r>
            <a:rPr lang="en-US" sz="1200" b="0" baseline="0"/>
            <a:t>2. Your organization's registration number was given to you by the Department of Coordination</a:t>
          </a:r>
        </a:p>
        <a:p>
          <a:pPr algn="l"/>
          <a:r>
            <a:rPr lang="en-US" sz="1200" b="0" baseline="0"/>
            <a:t>3. Please write down the number of projects that are on-going </a:t>
          </a:r>
        </a:p>
        <a:p>
          <a:pPr algn="l"/>
          <a:r>
            <a:rPr lang="en-US" sz="1200" b="0" baseline="0"/>
            <a:t>(</a:t>
          </a:r>
          <a:r>
            <a:rPr lang="en-US" sz="1200" b="0" baseline="0">
              <a:solidFill>
                <a:srgbClr val="FF0000"/>
              </a:solidFill>
            </a:rPr>
            <a:t>this includes projects that will start at some point during the current year</a:t>
          </a:r>
          <a:r>
            <a:rPr lang="en-US" sz="1200" b="0" baseline="0"/>
            <a:t>)</a:t>
          </a:r>
        </a:p>
        <a:p>
          <a:pPr algn="l"/>
          <a:endParaRPr lang="en-US" sz="1200" b="0" baseline="0"/>
        </a:p>
        <a:p>
          <a:pPr algn="l"/>
          <a:r>
            <a:rPr lang="en-US" sz="1300" b="1" i="0" baseline="0"/>
            <a:t>PART TWO</a:t>
          </a:r>
        </a:p>
        <a:p>
          <a:pPr algn="l"/>
          <a:r>
            <a:rPr lang="en-US" sz="1200" b="1" i="0" u="sng" baseline="0">
              <a:solidFill>
                <a:sysClr val="windowText" lastClr="000000"/>
              </a:solidFill>
            </a:rPr>
            <a:t>For each on-going project as reported on question 3:</a:t>
          </a:r>
        </a:p>
        <a:p>
          <a:pPr algn="l"/>
          <a:r>
            <a:rPr lang="en-US" sz="1200" b="0" baseline="0"/>
            <a:t>4. Please write down the full name of each project</a:t>
          </a:r>
        </a:p>
        <a:p>
          <a:pPr algn="l"/>
          <a:r>
            <a:rPr lang="en-US" sz="1200" b="0"/>
            <a:t>5. Please write down the start date</a:t>
          </a:r>
          <a:r>
            <a:rPr lang="en-US" sz="1200" b="0" baseline="0"/>
            <a:t> of the project in the following format: DD/MM/YYYY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/>
            <a:t>6. Please write down the expected end date of the project 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following format: DD/MM/YYYY (</a:t>
          </a:r>
          <a:r>
            <a:rPr lang="en-US" sz="12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leave blank if the project has no expected end date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effectLst/>
          </a:endParaRPr>
        </a:p>
        <a:p>
          <a:pPr algn="l"/>
          <a:r>
            <a:rPr lang="en-US" sz="1200" b="0"/>
            <a:t>7. Please write the estimated</a:t>
          </a:r>
          <a:r>
            <a:rPr lang="en-US" sz="1200" b="0" baseline="0"/>
            <a:t> total budget for the project in US Dollars</a:t>
          </a:r>
        </a:p>
        <a:p>
          <a:pPr algn="l"/>
          <a:r>
            <a:rPr lang="en-US" sz="1200" b="0" baseline="0"/>
            <a:t>8. Please indicate if the project is mainly focused on Development or Humanitarian action by writing down </a:t>
          </a:r>
          <a:r>
            <a:rPr lang="en-US" sz="1200" b="1" baseline="0">
              <a:solidFill>
                <a:sysClr val="windowText" lastClr="000000"/>
              </a:solidFill>
            </a:rPr>
            <a:t>D</a:t>
          </a:r>
          <a:r>
            <a:rPr lang="en-US" sz="1200" b="0" baseline="0">
              <a:solidFill>
                <a:sysClr val="windowText" lastClr="000000"/>
              </a:solidFill>
            </a:rPr>
            <a:t> or </a:t>
          </a:r>
          <a:r>
            <a:rPr lang="en-US" sz="1200" b="1" baseline="0">
              <a:solidFill>
                <a:sysClr val="windowText" lastClr="000000"/>
              </a:solidFill>
            </a:rPr>
            <a:t>H</a:t>
          </a:r>
          <a:r>
            <a:rPr lang="en-US" sz="1200" b="0" baseline="0">
              <a:solidFill>
                <a:sysClr val="windowText" lastClr="000000"/>
              </a:solidFill>
            </a:rPr>
            <a:t> </a:t>
          </a:r>
          <a:r>
            <a:rPr lang="en-US" sz="1200" b="0" baseline="0"/>
            <a:t>respectively</a:t>
          </a:r>
        </a:p>
        <a:p>
          <a:pPr algn="l"/>
          <a:r>
            <a:rPr lang="en-US" sz="1200" b="0" baseline="0"/>
            <a:t>9. Please indicate the name of the organizations funding the project, separating them with a comma if there are several (</a:t>
          </a:r>
          <a:r>
            <a:rPr lang="en-US" sz="1200" b="0" baseline="0">
              <a:solidFill>
                <a:srgbClr val="FF0000"/>
              </a:solidFill>
            </a:rPr>
            <a:t>e.g. : UNICEF, Oxfam, Qatar Foundation</a:t>
          </a:r>
          <a:r>
            <a:rPr lang="en-US" sz="1200" b="0" baseline="0"/>
            <a:t>)</a:t>
          </a:r>
        </a:p>
        <a:p>
          <a:pPr algn="l"/>
          <a:r>
            <a:rPr lang="en-US" sz="1200" b="0" baseline="0"/>
            <a:t>10. Please indicate the name of any organization implementing this project (</a:t>
          </a:r>
          <a:r>
            <a:rPr lang="en-US" sz="1200" b="0" baseline="0">
              <a:solidFill>
                <a:srgbClr val="FF0000"/>
              </a:solidFill>
            </a:rPr>
            <a:t>in part or totality</a:t>
          </a:r>
          <a:r>
            <a:rPr lang="en-US" sz="1200" b="0" baseline="0"/>
            <a:t>) under your organization's instructions, separating them with a comma if there are several (</a:t>
          </a:r>
          <a:r>
            <a:rPr lang="en-US" sz="1200" b="0" baseline="0">
              <a:solidFill>
                <a:srgbClr val="FF0000"/>
              </a:solidFill>
            </a:rPr>
            <a:t>e.g. : NAGAAD, SONYO</a:t>
          </a:r>
          <a:r>
            <a:rPr lang="en-US" sz="1200" b="0" baseline="0"/>
            <a:t>)</a:t>
          </a:r>
        </a:p>
        <a:p>
          <a:pPr algn="l"/>
          <a:r>
            <a:rPr lang="en-US" sz="1200" b="0" baseline="0"/>
            <a:t>11. Please indicate the name of the Ministries and Development Agencies (MDAs) that are overseeing this project, other than the the Ministry of Planning and National Development (</a:t>
          </a:r>
          <a:r>
            <a:rPr lang="en-US" sz="1200" b="0" baseline="0">
              <a:solidFill>
                <a:srgbClr val="FF0000"/>
              </a:solidFill>
            </a:rPr>
            <a:t>e.g. Ministry of Water, Ministry of Agriculture</a:t>
          </a:r>
          <a:r>
            <a:rPr lang="en-US" sz="1200" b="0" baseline="0"/>
            <a:t>)</a:t>
          </a:r>
          <a:endParaRPr lang="en-US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tabSelected="1" zoomScaleNormal="100" zoomScalePageLayoutView="90" workbookViewId="0">
      <selection activeCell="E10" sqref="E10"/>
    </sheetView>
  </sheetViews>
  <sheetFormatPr defaultColWidth="8.8125" defaultRowHeight="14.25" x14ac:dyDescent="0.45"/>
  <cols>
    <col min="1" max="1" width="3.25" style="1" customWidth="1"/>
    <col min="2" max="2" width="15" style="1" customWidth="1"/>
    <col min="3" max="3" width="15.5" style="1" customWidth="1"/>
    <col min="4" max="5" width="9.5" style="1" customWidth="1"/>
    <col min="6" max="6" width="11.5625" style="1" customWidth="1"/>
    <col min="7" max="7" width="9.5" style="1" customWidth="1"/>
    <col min="8" max="10" width="15.5" style="1" customWidth="1"/>
    <col min="11" max="16384" width="8.8125" style="1"/>
  </cols>
  <sheetData>
    <row r="1" spans="1:10" ht="14.55" customHeight="1" x14ac:dyDescent="0.45">
      <c r="A1" s="16"/>
      <c r="B1" s="16"/>
      <c r="C1" s="16"/>
      <c r="D1" s="16"/>
      <c r="E1" s="16"/>
      <c r="F1" s="16"/>
      <c r="G1" s="16"/>
      <c r="H1" s="47" t="s">
        <v>6</v>
      </c>
      <c r="I1" s="48"/>
      <c r="J1" s="49"/>
    </row>
    <row r="2" spans="1:10" ht="14.55" customHeight="1" x14ac:dyDescent="0.45">
      <c r="A2" s="16"/>
      <c r="B2" s="16"/>
      <c r="C2" s="16"/>
      <c r="D2" s="16"/>
      <c r="E2" s="16"/>
      <c r="F2" s="16"/>
      <c r="G2" s="16"/>
      <c r="H2" s="50"/>
      <c r="I2" s="51"/>
      <c r="J2" s="52"/>
    </row>
    <row r="3" spans="1:10" ht="14.55" customHeight="1" x14ac:dyDescent="0.45">
      <c r="A3" s="16"/>
      <c r="B3" s="16"/>
      <c r="C3" s="16"/>
      <c r="D3" s="16"/>
      <c r="E3" s="16"/>
      <c r="F3" s="16"/>
      <c r="G3" s="16"/>
      <c r="H3" s="50"/>
      <c r="I3" s="51"/>
      <c r="J3" s="52"/>
    </row>
    <row r="4" spans="1:10" ht="18.7" customHeight="1" thickBot="1" x14ac:dyDescent="0.5">
      <c r="A4" s="16"/>
      <c r="B4" s="16"/>
      <c r="C4" s="16"/>
      <c r="D4" s="16"/>
      <c r="E4" s="16"/>
      <c r="F4" s="16"/>
      <c r="G4" s="16"/>
      <c r="H4" s="53"/>
      <c r="I4" s="54"/>
      <c r="J4" s="55"/>
    </row>
    <row r="5" spans="1:10" ht="16.05" customHeight="1" thickBot="1" x14ac:dyDescent="0.5">
      <c r="A5" s="45" t="s">
        <v>0</v>
      </c>
      <c r="B5" s="46"/>
      <c r="C5" s="64" t="s">
        <v>3</v>
      </c>
      <c r="D5" s="65"/>
      <c r="E5" s="65"/>
      <c r="F5" s="65"/>
      <c r="G5" s="65"/>
      <c r="H5" s="65"/>
      <c r="I5" s="65"/>
      <c r="J5" s="66"/>
    </row>
    <row r="6" spans="1:10" ht="15.75" x14ac:dyDescent="0.5">
      <c r="A6" s="17" t="s">
        <v>1</v>
      </c>
      <c r="B6" s="18"/>
      <c r="C6" s="19"/>
      <c r="D6" s="18"/>
      <c r="E6" s="20" t="s">
        <v>4</v>
      </c>
      <c r="F6" s="18"/>
      <c r="G6" s="18"/>
      <c r="H6" s="19"/>
      <c r="I6" s="20" t="s">
        <v>23</v>
      </c>
      <c r="J6" s="18"/>
    </row>
    <row r="7" spans="1:10" ht="16.149999999999999" thickBot="1" x14ac:dyDescent="0.55000000000000004">
      <c r="A7" s="62"/>
      <c r="B7" s="63"/>
      <c r="C7" s="63"/>
      <c r="D7" s="21"/>
      <c r="E7" s="72"/>
      <c r="F7" s="72"/>
      <c r="G7" s="72"/>
      <c r="H7" s="22"/>
      <c r="I7" s="6"/>
      <c r="J7" s="23"/>
    </row>
    <row r="8" spans="1:10" s="3" customFormat="1" ht="16.05" customHeight="1" thickBot="1" x14ac:dyDescent="0.5">
      <c r="A8" s="45" t="s">
        <v>2</v>
      </c>
      <c r="B8" s="46"/>
      <c r="C8" s="64" t="s">
        <v>5</v>
      </c>
      <c r="D8" s="65"/>
      <c r="E8" s="65"/>
      <c r="F8" s="65"/>
      <c r="G8" s="65"/>
      <c r="H8" s="65"/>
      <c r="I8" s="65"/>
      <c r="J8" s="66"/>
    </row>
    <row r="9" spans="1:10" ht="33" customHeight="1" thickBot="1" x14ac:dyDescent="0.5">
      <c r="A9" s="24" t="s">
        <v>7</v>
      </c>
      <c r="B9" s="43" t="s">
        <v>25</v>
      </c>
      <c r="C9" s="44"/>
      <c r="D9" s="25" t="s">
        <v>26</v>
      </c>
      <c r="E9" s="26" t="s">
        <v>32</v>
      </c>
      <c r="F9" s="27" t="s">
        <v>27</v>
      </c>
      <c r="G9" s="27" t="s">
        <v>28</v>
      </c>
      <c r="H9" s="27" t="s">
        <v>29</v>
      </c>
      <c r="I9" s="27" t="s">
        <v>30</v>
      </c>
      <c r="J9" s="27" t="s">
        <v>31</v>
      </c>
    </row>
    <row r="10" spans="1:10" ht="15.7" customHeight="1" x14ac:dyDescent="0.45">
      <c r="A10" s="28">
        <v>1</v>
      </c>
      <c r="B10" s="39"/>
      <c r="C10" s="40"/>
      <c r="D10" s="13"/>
      <c r="E10" s="13"/>
      <c r="F10" s="34"/>
      <c r="G10" s="13"/>
      <c r="H10" s="13"/>
      <c r="I10" s="13"/>
      <c r="J10" s="12"/>
    </row>
    <row r="11" spans="1:10" x14ac:dyDescent="0.45">
      <c r="A11" s="29">
        <v>2</v>
      </c>
      <c r="B11" s="39"/>
      <c r="C11" s="40"/>
      <c r="D11" s="41"/>
      <c r="E11" s="11"/>
      <c r="F11" s="34"/>
      <c r="G11" s="13"/>
      <c r="H11" s="13"/>
      <c r="I11" s="13"/>
      <c r="J11" s="12"/>
    </row>
    <row r="12" spans="1:10" x14ac:dyDescent="0.45">
      <c r="A12" s="29">
        <v>3</v>
      </c>
      <c r="B12" s="39"/>
      <c r="C12" s="40"/>
      <c r="D12" s="37"/>
      <c r="E12" s="13"/>
      <c r="F12" s="34"/>
      <c r="G12" s="13"/>
      <c r="H12" s="13"/>
      <c r="I12" s="13"/>
      <c r="J12" s="12"/>
    </row>
    <row r="13" spans="1:10" x14ac:dyDescent="0.45">
      <c r="A13" s="42">
        <v>4</v>
      </c>
      <c r="B13" s="73"/>
      <c r="C13" s="74"/>
      <c r="D13" s="13"/>
      <c r="E13" s="37"/>
      <c r="F13" s="34"/>
      <c r="G13" s="13"/>
      <c r="H13" s="13"/>
      <c r="I13" s="13"/>
      <c r="J13" s="12"/>
    </row>
    <row r="14" spans="1:10" x14ac:dyDescent="0.45">
      <c r="A14" s="42">
        <v>5</v>
      </c>
      <c r="B14" s="73"/>
      <c r="C14" s="74"/>
      <c r="D14" s="13"/>
      <c r="E14" s="37"/>
      <c r="F14" s="34"/>
      <c r="G14" s="13"/>
      <c r="H14" s="13"/>
      <c r="I14" s="13"/>
      <c r="J14" s="12"/>
    </row>
    <row r="15" spans="1:10" x14ac:dyDescent="0.45">
      <c r="A15" s="42">
        <v>6</v>
      </c>
      <c r="B15" s="73"/>
      <c r="C15" s="74"/>
      <c r="D15" s="13"/>
      <c r="E15" s="37"/>
      <c r="F15" s="34"/>
      <c r="G15" s="13"/>
      <c r="H15" s="13"/>
      <c r="I15" s="13"/>
      <c r="J15" s="12"/>
    </row>
    <row r="16" spans="1:10" x14ac:dyDescent="0.45">
      <c r="A16" s="29">
        <v>7</v>
      </c>
      <c r="B16" s="35"/>
      <c r="C16" s="38"/>
      <c r="D16" s="13"/>
      <c r="E16" s="13"/>
      <c r="F16" s="34"/>
      <c r="G16" s="13"/>
      <c r="H16" s="13"/>
      <c r="I16" s="13"/>
      <c r="J16" s="12"/>
    </row>
    <row r="17" spans="1:10" x14ac:dyDescent="0.45">
      <c r="A17" s="29">
        <v>8</v>
      </c>
      <c r="B17" s="35"/>
      <c r="C17" s="36"/>
      <c r="D17" s="13"/>
      <c r="E17" s="13"/>
      <c r="F17" s="11"/>
      <c r="G17" s="11"/>
      <c r="H17" s="11"/>
      <c r="I17" s="11"/>
      <c r="J17" s="12"/>
    </row>
    <row r="18" spans="1:10" x14ac:dyDescent="0.45">
      <c r="A18" s="29">
        <v>9</v>
      </c>
      <c r="B18" s="35"/>
      <c r="C18" s="36"/>
      <c r="D18" s="13"/>
      <c r="E18" s="13"/>
      <c r="F18" s="13"/>
      <c r="G18" s="13"/>
      <c r="H18" s="11"/>
      <c r="I18" s="11"/>
      <c r="J18" s="12"/>
    </row>
    <row r="19" spans="1:10" x14ac:dyDescent="0.45">
      <c r="A19" s="29">
        <v>10</v>
      </c>
      <c r="B19" s="35"/>
      <c r="C19" s="36"/>
      <c r="D19" s="13"/>
      <c r="E19" s="13"/>
      <c r="F19" s="11"/>
      <c r="G19" s="11"/>
      <c r="H19" s="11"/>
      <c r="I19" s="11"/>
      <c r="J19" s="12"/>
    </row>
    <row r="20" spans="1:10" ht="15.7" customHeight="1" x14ac:dyDescent="0.45">
      <c r="A20" s="29">
        <v>11</v>
      </c>
      <c r="B20" s="35"/>
      <c r="C20" s="36"/>
      <c r="D20" s="11"/>
      <c r="E20" s="11"/>
      <c r="F20" s="11"/>
      <c r="G20" s="11"/>
      <c r="H20" s="11"/>
      <c r="I20" s="11"/>
      <c r="J20" s="12"/>
    </row>
    <row r="21" spans="1:10" x14ac:dyDescent="0.45">
      <c r="A21" s="29">
        <v>12</v>
      </c>
      <c r="B21" s="35"/>
      <c r="C21" s="36"/>
      <c r="D21" s="13"/>
      <c r="E21" s="13"/>
      <c r="F21" s="13"/>
      <c r="G21" s="13"/>
      <c r="H21" s="13"/>
      <c r="I21" s="13"/>
      <c r="J21" s="12"/>
    </row>
    <row r="22" spans="1:10" x14ac:dyDescent="0.45">
      <c r="A22" s="29">
        <v>13</v>
      </c>
      <c r="B22" s="35"/>
      <c r="C22" s="36"/>
      <c r="D22" s="11"/>
      <c r="E22" s="11"/>
      <c r="F22" s="11"/>
      <c r="G22" s="11"/>
      <c r="H22" s="11"/>
      <c r="I22" s="11"/>
      <c r="J22" s="12"/>
    </row>
    <row r="23" spans="1:10" x14ac:dyDescent="0.45">
      <c r="A23" s="29">
        <v>14</v>
      </c>
      <c r="B23" s="35"/>
      <c r="C23" s="36"/>
      <c r="D23" s="13"/>
      <c r="E23" s="13"/>
      <c r="F23" s="13"/>
      <c r="G23" s="13"/>
      <c r="H23" s="13"/>
      <c r="I23" s="13"/>
      <c r="J23" s="12"/>
    </row>
    <row r="24" spans="1:10" x14ac:dyDescent="0.45">
      <c r="A24" s="29">
        <v>15</v>
      </c>
      <c r="B24" s="67"/>
      <c r="C24" s="68"/>
      <c r="D24" s="13"/>
      <c r="E24" s="13"/>
      <c r="F24" s="13"/>
      <c r="G24" s="13"/>
      <c r="H24" s="13"/>
      <c r="I24" s="13"/>
      <c r="J24" s="12"/>
    </row>
    <row r="25" spans="1:10" x14ac:dyDescent="0.45">
      <c r="A25" s="29">
        <v>16</v>
      </c>
      <c r="B25" s="67"/>
      <c r="C25" s="68"/>
      <c r="D25" s="13"/>
      <c r="E25" s="13"/>
      <c r="F25" s="13"/>
      <c r="G25" s="13"/>
      <c r="H25" s="13"/>
      <c r="I25" s="13"/>
      <c r="J25" s="12"/>
    </row>
    <row r="26" spans="1:10" ht="14.65" thickBot="1" x14ac:dyDescent="0.5">
      <c r="A26" s="29">
        <v>17</v>
      </c>
      <c r="B26" s="67"/>
      <c r="C26" s="68"/>
      <c r="D26" s="14"/>
      <c r="E26" s="14"/>
      <c r="F26" s="14"/>
      <c r="G26" s="14"/>
      <c r="H26" s="14"/>
      <c r="I26" s="14"/>
      <c r="J26" s="15"/>
    </row>
    <row r="27" spans="1:10" x14ac:dyDescent="0.45">
      <c r="A27" s="29">
        <v>18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45">
      <c r="A28" s="29">
        <v>19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4.65" thickBot="1" x14ac:dyDescent="0.5">
      <c r="A29" s="30">
        <v>20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6.05" customHeight="1" thickBot="1" x14ac:dyDescent="0.5">
      <c r="A30" s="58" t="s">
        <v>8</v>
      </c>
      <c r="B30" s="59"/>
      <c r="C30" s="31" t="s">
        <v>20</v>
      </c>
      <c r="D30" s="56"/>
      <c r="E30" s="71"/>
      <c r="F30" s="57"/>
      <c r="G30" s="69" t="s">
        <v>22</v>
      </c>
      <c r="H30" s="31" t="s">
        <v>20</v>
      </c>
      <c r="I30" s="56"/>
      <c r="J30" s="57"/>
    </row>
    <row r="31" spans="1:10" ht="16.05" customHeight="1" thickBot="1" x14ac:dyDescent="0.5">
      <c r="A31" s="60"/>
      <c r="B31" s="61"/>
      <c r="C31" s="32" t="s">
        <v>21</v>
      </c>
      <c r="D31" s="56"/>
      <c r="E31" s="71"/>
      <c r="F31" s="57"/>
      <c r="G31" s="70"/>
      <c r="H31" s="32" t="s">
        <v>21</v>
      </c>
      <c r="I31" s="56"/>
      <c r="J31" s="57"/>
    </row>
    <row r="32" spans="1:10" x14ac:dyDescent="0.45">
      <c r="B32" s="2"/>
      <c r="C32" s="2"/>
      <c r="D32" s="2"/>
      <c r="E32" s="2"/>
      <c r="F32" s="2"/>
      <c r="G32" s="2"/>
    </row>
    <row r="33" spans="2:10" x14ac:dyDescent="0.45">
      <c r="E33" s="4"/>
      <c r="I33" s="2"/>
      <c r="J33" s="2"/>
    </row>
    <row r="34" spans="2:10" x14ac:dyDescent="0.45">
      <c r="B34" s="2"/>
      <c r="C34" s="2"/>
      <c r="D34" s="2"/>
      <c r="E34" s="4"/>
      <c r="F34" s="2"/>
      <c r="G34" s="2"/>
      <c r="H34" s="4"/>
      <c r="J34" s="2"/>
    </row>
    <row r="35" spans="2:10" x14ac:dyDescent="0.45">
      <c r="E35" s="4"/>
      <c r="H35" s="4"/>
      <c r="I35" s="2"/>
      <c r="J35" s="2"/>
    </row>
    <row r="36" spans="2:10" x14ac:dyDescent="0.45">
      <c r="B36" s="2"/>
      <c r="C36" s="2"/>
      <c r="D36" s="2"/>
      <c r="E36" s="2"/>
      <c r="F36" s="2"/>
      <c r="G36" s="2"/>
      <c r="H36" s="4"/>
    </row>
    <row r="37" spans="2:10" x14ac:dyDescent="0.45">
      <c r="H37" s="4"/>
    </row>
    <row r="38" spans="2:10" x14ac:dyDescent="0.45">
      <c r="B38" s="2"/>
      <c r="C38" s="2"/>
      <c r="D38" s="2"/>
      <c r="E38" s="2"/>
      <c r="F38" s="2"/>
      <c r="G38" s="2"/>
      <c r="H38" s="4"/>
    </row>
    <row r="39" spans="2:10" x14ac:dyDescent="0.45">
      <c r="H39" s="4"/>
    </row>
    <row r="40" spans="2:10" x14ac:dyDescent="0.45">
      <c r="H40" s="4"/>
    </row>
    <row r="41" spans="2:10" x14ac:dyDescent="0.45">
      <c r="F41" s="5"/>
      <c r="G41" s="5"/>
      <c r="H41" s="5"/>
      <c r="I41" s="5"/>
    </row>
    <row r="42" spans="2:10" x14ac:dyDescent="0.45">
      <c r="H42" s="4"/>
    </row>
    <row r="43" spans="2:10" x14ac:dyDescent="0.45">
      <c r="B43" s="2"/>
      <c r="C43" s="2"/>
      <c r="D43" s="2"/>
      <c r="E43" s="2"/>
      <c r="H43" s="4"/>
      <c r="I43" s="2"/>
      <c r="J43" s="2"/>
    </row>
    <row r="45" spans="2:10" x14ac:dyDescent="0.45">
      <c r="B45" s="2"/>
      <c r="C45" s="2"/>
      <c r="D45" s="2"/>
      <c r="E45" s="2"/>
      <c r="H45" s="2"/>
      <c r="I45" s="2"/>
      <c r="J45" s="2"/>
    </row>
    <row r="47" spans="2:10" x14ac:dyDescent="0.45">
      <c r="B47" s="2"/>
      <c r="C47" s="2"/>
      <c r="D47" s="2"/>
      <c r="E47" s="2"/>
      <c r="H47" s="2"/>
      <c r="I47" s="2"/>
      <c r="J47" s="2"/>
    </row>
    <row r="49" spans="6:8" x14ac:dyDescent="0.45">
      <c r="F49" s="2"/>
      <c r="G49" s="2"/>
      <c r="H49" s="2"/>
    </row>
    <row r="88" ht="15" customHeight="1" x14ac:dyDescent="0.45"/>
    <row r="95" ht="34.049999999999997" customHeight="1" x14ac:dyDescent="0.45"/>
  </sheetData>
  <sheetProtection algorithmName="SHA-512" hashValue="0oRpuHtNagjnK39pwy3zz6tUUQW1dZ0YsYPCwEB7+8wcUyHPfMHPrEVylGIpsPxotkzOO/oDMZ32oquYUDeDew==" saltValue="65hAAiVNoRF07RNV5QMnLw==" spinCount="100000" sheet="1" selectLockedCells="1"/>
  <mergeCells count="20">
    <mergeCell ref="I31:J31"/>
    <mergeCell ref="A30:B31"/>
    <mergeCell ref="A7:C7"/>
    <mergeCell ref="C8:J8"/>
    <mergeCell ref="B26:C26"/>
    <mergeCell ref="G30:G31"/>
    <mergeCell ref="D30:F30"/>
    <mergeCell ref="D31:F31"/>
    <mergeCell ref="E7:G7"/>
    <mergeCell ref="B24:C24"/>
    <mergeCell ref="B25:C25"/>
    <mergeCell ref="B13:C13"/>
    <mergeCell ref="B14:C14"/>
    <mergeCell ref="B15:C15"/>
    <mergeCell ref="B9:C9"/>
    <mergeCell ref="A5:B5"/>
    <mergeCell ref="A8:B8"/>
    <mergeCell ref="H1:J4"/>
    <mergeCell ref="I30:J30"/>
    <mergeCell ref="C5:J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6" sqref="Q6"/>
    </sheetView>
  </sheetViews>
  <sheetFormatPr defaultRowHeight="15.75" x14ac:dyDescent="0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J8" sqref="J8"/>
    </sheetView>
  </sheetViews>
  <sheetFormatPr defaultRowHeight="15.75" x14ac:dyDescent="0.5"/>
  <cols>
    <col min="1" max="1" width="8.5" bestFit="1" customWidth="1"/>
    <col min="2" max="2" width="17.3125" style="8" bestFit="1" customWidth="1"/>
    <col min="3" max="3" width="14.75" style="10" customWidth="1"/>
    <col min="4" max="4" width="15.25" style="10" customWidth="1"/>
    <col min="5" max="5" width="12.3125" bestFit="1" customWidth="1"/>
    <col min="6" max="6" width="9.5625" bestFit="1" customWidth="1"/>
    <col min="7" max="7" width="8.8125" bestFit="1" customWidth="1"/>
    <col min="8" max="8" width="15.8125" bestFit="1" customWidth="1"/>
    <col min="9" max="9" width="11.5" bestFit="1" customWidth="1"/>
    <col min="10" max="10" width="14.8125" bestFit="1" customWidth="1"/>
    <col min="11" max="11" width="20.25" bestFit="1" customWidth="1"/>
    <col min="12" max="12" width="15.8125" bestFit="1" customWidth="1"/>
  </cols>
  <sheetData>
    <row r="1" spans="1:12" x14ac:dyDescent="0.5">
      <c r="A1" t="s">
        <v>19</v>
      </c>
      <c r="B1" s="8" t="s">
        <v>9</v>
      </c>
      <c r="C1" s="10" t="s">
        <v>12</v>
      </c>
      <c r="D1" s="10" t="s">
        <v>13</v>
      </c>
      <c r="E1" t="s">
        <v>14</v>
      </c>
      <c r="F1" t="s">
        <v>10</v>
      </c>
      <c r="G1" t="s">
        <v>11</v>
      </c>
      <c r="H1" t="s">
        <v>15</v>
      </c>
      <c r="I1" t="s">
        <v>24</v>
      </c>
      <c r="J1" t="s">
        <v>16</v>
      </c>
      <c r="K1" t="s">
        <v>17</v>
      </c>
      <c r="L1" t="s">
        <v>18</v>
      </c>
    </row>
    <row r="2" spans="1:12" x14ac:dyDescent="0.5">
      <c r="A2">
        <f>Form!A10</f>
        <v>1</v>
      </c>
      <c r="B2" s="9">
        <f>Form!A7</f>
        <v>0</v>
      </c>
      <c r="C2" s="10">
        <f>Form!E7</f>
        <v>0</v>
      </c>
      <c r="D2" s="10">
        <f>Form!I7</f>
        <v>0</v>
      </c>
      <c r="E2" t="e">
        <f>Form!#REF!</f>
        <v>#REF!</v>
      </c>
      <c r="F2" t="e">
        <f>Form!#REF!</f>
        <v>#REF!</v>
      </c>
      <c r="G2" s="7" t="e">
        <f>Form!#REF!</f>
        <v>#REF!</v>
      </c>
      <c r="H2" t="e">
        <f>Form!#REF!</f>
        <v>#REF!</v>
      </c>
      <c r="I2" t="e">
        <f>Form!#REF!</f>
        <v>#REF!</v>
      </c>
      <c r="J2" s="7" t="e">
        <f>Form!#REF!</f>
        <v>#REF!</v>
      </c>
      <c r="K2" t="e">
        <f>Form!#REF!</f>
        <v>#REF!</v>
      </c>
      <c r="L2" t="e">
        <f>Form!#REF!</f>
        <v>#REF!</v>
      </c>
    </row>
    <row r="3" spans="1:12" x14ac:dyDescent="0.5">
      <c r="A3">
        <f>Form!A11</f>
        <v>2</v>
      </c>
      <c r="B3" s="9">
        <f>Form!A7</f>
        <v>0</v>
      </c>
      <c r="C3" s="10">
        <f>Form!E7</f>
        <v>0</v>
      </c>
      <c r="D3" s="10">
        <f>Form!I7</f>
        <v>0</v>
      </c>
      <c r="E3" t="e">
        <f>Form!#REF!</f>
        <v>#REF!</v>
      </c>
      <c r="F3" t="e">
        <f>Form!#REF!</f>
        <v>#REF!</v>
      </c>
      <c r="G3" s="7" t="e">
        <f>Form!#REF!</f>
        <v>#REF!</v>
      </c>
      <c r="H3" t="e">
        <f>Form!#REF!</f>
        <v>#REF!</v>
      </c>
      <c r="I3" t="e">
        <f>Form!#REF!</f>
        <v>#REF!</v>
      </c>
      <c r="J3" s="7" t="e">
        <f>Form!#REF!</f>
        <v>#REF!</v>
      </c>
      <c r="K3" t="e">
        <f>Form!#REF!</f>
        <v>#REF!</v>
      </c>
      <c r="L3" t="e">
        <f>Form!#REF!</f>
        <v>#REF!</v>
      </c>
    </row>
    <row r="4" spans="1:12" x14ac:dyDescent="0.5">
      <c r="A4">
        <f>Form!A12</f>
        <v>3</v>
      </c>
      <c r="B4" s="9">
        <f>Form!A7</f>
        <v>0</v>
      </c>
      <c r="C4" s="10">
        <f>Form!E7</f>
        <v>0</v>
      </c>
      <c r="D4" s="10">
        <f>Form!I7</f>
        <v>0</v>
      </c>
      <c r="E4" t="e">
        <f>Form!#REF!</f>
        <v>#REF!</v>
      </c>
      <c r="F4" t="e">
        <f>Form!#REF!</f>
        <v>#REF!</v>
      </c>
      <c r="G4" s="7" t="e">
        <f>Form!#REF!</f>
        <v>#REF!</v>
      </c>
      <c r="H4" t="e">
        <f>Form!#REF!</f>
        <v>#REF!</v>
      </c>
      <c r="I4" t="e">
        <f>Form!#REF!</f>
        <v>#REF!</v>
      </c>
      <c r="J4" s="7" t="e">
        <f>Form!#REF!</f>
        <v>#REF!</v>
      </c>
      <c r="K4" t="e">
        <f>Form!#REF!</f>
        <v>#REF!</v>
      </c>
      <c r="L4" t="e">
        <f>Form!#REF!</f>
        <v>#REF!</v>
      </c>
    </row>
    <row r="5" spans="1:12" x14ac:dyDescent="0.5">
      <c r="A5">
        <f>Form!A13</f>
        <v>4</v>
      </c>
      <c r="B5" s="9">
        <f>Form!A7</f>
        <v>0</v>
      </c>
      <c r="C5" s="10">
        <f>Form!E7</f>
        <v>0</v>
      </c>
      <c r="D5" s="10">
        <f>Form!I7</f>
        <v>0</v>
      </c>
      <c r="E5">
        <f>Form!B10</f>
        <v>0</v>
      </c>
      <c r="F5">
        <f>Form!D10</f>
        <v>0</v>
      </c>
      <c r="G5" s="7">
        <f>Form!E10</f>
        <v>0</v>
      </c>
      <c r="H5">
        <f>Form!F10</f>
        <v>0</v>
      </c>
      <c r="I5">
        <f>Form!G10</f>
        <v>0</v>
      </c>
      <c r="J5" s="7">
        <f>Form!H10</f>
        <v>0</v>
      </c>
      <c r="K5">
        <f>Form!I10</f>
        <v>0</v>
      </c>
      <c r="L5">
        <f>Form!J10</f>
        <v>0</v>
      </c>
    </row>
    <row r="6" spans="1:12" x14ac:dyDescent="0.5">
      <c r="A6">
        <f>Form!A14</f>
        <v>5</v>
      </c>
      <c r="B6" s="9">
        <f>Form!A7</f>
        <v>0</v>
      </c>
      <c r="C6" s="10">
        <f>Form!E7</f>
        <v>0</v>
      </c>
      <c r="D6" s="10">
        <f>Form!I7</f>
        <v>0</v>
      </c>
      <c r="E6" t="e">
        <f>Form!#REF!</f>
        <v>#REF!</v>
      </c>
      <c r="F6" t="e">
        <f>Form!#REF!</f>
        <v>#REF!</v>
      </c>
      <c r="G6" s="7" t="e">
        <f>Form!#REF!</f>
        <v>#REF!</v>
      </c>
      <c r="H6" t="e">
        <f>Form!#REF!</f>
        <v>#REF!</v>
      </c>
      <c r="I6" t="e">
        <f>Form!#REF!</f>
        <v>#REF!</v>
      </c>
      <c r="J6" s="7" t="e">
        <f>Form!#REF!</f>
        <v>#REF!</v>
      </c>
      <c r="K6" t="e">
        <f>Form!#REF!</f>
        <v>#REF!</v>
      </c>
      <c r="L6" t="e">
        <f>Form!#REF!</f>
        <v>#REF!</v>
      </c>
    </row>
    <row r="7" spans="1:12" x14ac:dyDescent="0.5">
      <c r="A7">
        <f>Form!A15</f>
        <v>6</v>
      </c>
      <c r="B7" s="9">
        <f>Form!A7</f>
        <v>0</v>
      </c>
      <c r="C7" s="10">
        <f>Form!E7</f>
        <v>0</v>
      </c>
      <c r="D7" s="10">
        <f>Form!I7</f>
        <v>0</v>
      </c>
      <c r="E7" t="e">
        <f>Form!#REF!</f>
        <v>#REF!</v>
      </c>
      <c r="F7" t="e">
        <f>Form!#REF!</f>
        <v>#REF!</v>
      </c>
      <c r="G7" s="7" t="e">
        <f>Form!#REF!</f>
        <v>#REF!</v>
      </c>
      <c r="H7" t="e">
        <f>Form!#REF!</f>
        <v>#REF!</v>
      </c>
      <c r="I7" t="e">
        <f>Form!#REF!</f>
        <v>#REF!</v>
      </c>
      <c r="J7" s="7" t="e">
        <f>Form!#REF!</f>
        <v>#REF!</v>
      </c>
      <c r="K7" t="e">
        <f>Form!#REF!</f>
        <v>#REF!</v>
      </c>
      <c r="L7" t="e">
        <f>Form!#REF!</f>
        <v>#REF!</v>
      </c>
    </row>
    <row r="8" spans="1:12" x14ac:dyDescent="0.5">
      <c r="A8">
        <f>Form!A16</f>
        <v>7</v>
      </c>
      <c r="B8" s="9">
        <f>Form!A7</f>
        <v>0</v>
      </c>
      <c r="C8" s="10">
        <f>Form!E7</f>
        <v>0</v>
      </c>
      <c r="D8" s="10">
        <f>Form!I7</f>
        <v>0</v>
      </c>
      <c r="E8" t="e">
        <f>Form!#REF!</f>
        <v>#REF!</v>
      </c>
      <c r="F8" t="e">
        <f>Form!#REF!</f>
        <v>#REF!</v>
      </c>
      <c r="G8" s="7" t="e">
        <f>Form!#REF!</f>
        <v>#REF!</v>
      </c>
      <c r="H8" t="e">
        <f>Form!#REF!</f>
        <v>#REF!</v>
      </c>
      <c r="I8" t="e">
        <f>Form!#REF!</f>
        <v>#REF!</v>
      </c>
      <c r="J8" s="7" t="e">
        <f>Form!#REF!</f>
        <v>#REF!</v>
      </c>
      <c r="K8" t="e">
        <f>Form!#REF!</f>
        <v>#REF!</v>
      </c>
      <c r="L8" t="e">
        <f>Form!#REF!</f>
        <v>#REF!</v>
      </c>
    </row>
    <row r="9" spans="1:12" x14ac:dyDescent="0.5">
      <c r="A9">
        <f>Form!A17</f>
        <v>8</v>
      </c>
      <c r="B9" s="9">
        <f>Form!A7</f>
        <v>0</v>
      </c>
      <c r="C9" s="10">
        <f>Form!E7</f>
        <v>0</v>
      </c>
      <c r="D9" s="10">
        <f>Form!I7</f>
        <v>0</v>
      </c>
      <c r="E9">
        <f>Form!B11</f>
        <v>0</v>
      </c>
      <c r="F9">
        <f>Form!D11</f>
        <v>0</v>
      </c>
      <c r="G9" s="7">
        <f>Form!E11</f>
        <v>0</v>
      </c>
      <c r="H9">
        <f>Form!F11</f>
        <v>0</v>
      </c>
      <c r="I9">
        <f>Form!G11</f>
        <v>0</v>
      </c>
      <c r="J9" s="7">
        <f>Form!H11</f>
        <v>0</v>
      </c>
      <c r="K9">
        <f>Form!I11</f>
        <v>0</v>
      </c>
      <c r="L9">
        <f>Form!J11</f>
        <v>0</v>
      </c>
    </row>
    <row r="10" spans="1:12" x14ac:dyDescent="0.5">
      <c r="A10">
        <f>Form!A18</f>
        <v>9</v>
      </c>
      <c r="B10" s="9">
        <f>Form!A7</f>
        <v>0</v>
      </c>
      <c r="C10" s="10">
        <f>Form!E7</f>
        <v>0</v>
      </c>
      <c r="D10" s="10">
        <f>Form!I7</f>
        <v>0</v>
      </c>
      <c r="E10">
        <f>Form!B12</f>
        <v>0</v>
      </c>
      <c r="F10">
        <f>Form!D12</f>
        <v>0</v>
      </c>
      <c r="G10" s="7">
        <f>Form!E12</f>
        <v>0</v>
      </c>
      <c r="H10">
        <f>Form!F12</f>
        <v>0</v>
      </c>
      <c r="I10">
        <f>Form!G12</f>
        <v>0</v>
      </c>
      <c r="J10" s="7">
        <f>Form!H12</f>
        <v>0</v>
      </c>
      <c r="K10">
        <f>Form!I12</f>
        <v>0</v>
      </c>
      <c r="L10">
        <f>Form!J12</f>
        <v>0</v>
      </c>
    </row>
    <row r="11" spans="1:12" x14ac:dyDescent="0.5">
      <c r="A11">
        <f>Form!A19</f>
        <v>10</v>
      </c>
      <c r="B11" s="9">
        <f>Form!A7</f>
        <v>0</v>
      </c>
      <c r="C11" s="10">
        <f>Form!E7</f>
        <v>0</v>
      </c>
      <c r="D11" s="10">
        <f>Form!I7</f>
        <v>0</v>
      </c>
      <c r="E11">
        <f>Form!B16</f>
        <v>0</v>
      </c>
      <c r="F11">
        <f>Form!D16</f>
        <v>0</v>
      </c>
      <c r="G11" s="7">
        <f>Form!E16</f>
        <v>0</v>
      </c>
      <c r="H11">
        <f>Form!F16</f>
        <v>0</v>
      </c>
      <c r="I11">
        <f>Form!G16</f>
        <v>0</v>
      </c>
      <c r="J11" s="7">
        <f>Form!H16</f>
        <v>0</v>
      </c>
      <c r="K11">
        <f>Form!I16</f>
        <v>0</v>
      </c>
      <c r="L11">
        <f>Form!J16</f>
        <v>0</v>
      </c>
    </row>
    <row r="12" spans="1:12" x14ac:dyDescent="0.5">
      <c r="A12">
        <f>Form!A20</f>
        <v>11</v>
      </c>
      <c r="B12" s="9">
        <f>Form!A7</f>
        <v>0</v>
      </c>
      <c r="C12" s="10">
        <f>Form!E7</f>
        <v>0</v>
      </c>
      <c r="D12" s="10">
        <f>Form!I7</f>
        <v>0</v>
      </c>
      <c r="E12">
        <f>Form!B17</f>
        <v>0</v>
      </c>
      <c r="F12">
        <f>Form!D17</f>
        <v>0</v>
      </c>
      <c r="G12" s="7">
        <f>Form!E17</f>
        <v>0</v>
      </c>
      <c r="H12">
        <f>Form!F17</f>
        <v>0</v>
      </c>
      <c r="I12">
        <f>Form!G17</f>
        <v>0</v>
      </c>
      <c r="J12" s="7">
        <f>Form!H17</f>
        <v>0</v>
      </c>
      <c r="K12">
        <f>Form!I17</f>
        <v>0</v>
      </c>
      <c r="L12">
        <f>Form!J17</f>
        <v>0</v>
      </c>
    </row>
    <row r="13" spans="1:12" x14ac:dyDescent="0.5">
      <c r="A13">
        <f>Form!A21</f>
        <v>12</v>
      </c>
      <c r="B13" s="9">
        <f>Form!A7</f>
        <v>0</v>
      </c>
      <c r="C13" s="10">
        <f>Form!E7</f>
        <v>0</v>
      </c>
      <c r="D13" s="10">
        <f>Form!I7</f>
        <v>0</v>
      </c>
      <c r="E13">
        <f>Form!B18</f>
        <v>0</v>
      </c>
      <c r="F13">
        <f>Form!D18</f>
        <v>0</v>
      </c>
      <c r="G13" s="7">
        <f>Form!E18</f>
        <v>0</v>
      </c>
      <c r="H13">
        <f>Form!F18</f>
        <v>0</v>
      </c>
      <c r="I13">
        <f>Form!G18</f>
        <v>0</v>
      </c>
      <c r="J13" s="7">
        <f>Form!H18</f>
        <v>0</v>
      </c>
      <c r="K13">
        <f>Form!I18</f>
        <v>0</v>
      </c>
      <c r="L13">
        <f>Form!J18</f>
        <v>0</v>
      </c>
    </row>
    <row r="14" spans="1:12" x14ac:dyDescent="0.5">
      <c r="A14">
        <f>Form!A22</f>
        <v>13</v>
      </c>
      <c r="B14" s="9">
        <f>Form!A7</f>
        <v>0</v>
      </c>
      <c r="C14" s="10">
        <f>Form!E7</f>
        <v>0</v>
      </c>
      <c r="D14" s="10">
        <f>Form!I7</f>
        <v>0</v>
      </c>
      <c r="E14">
        <f>Form!B19</f>
        <v>0</v>
      </c>
      <c r="F14">
        <f>Form!D19</f>
        <v>0</v>
      </c>
      <c r="G14" s="7">
        <f>Form!E19</f>
        <v>0</v>
      </c>
      <c r="H14">
        <f>Form!F19</f>
        <v>0</v>
      </c>
      <c r="I14">
        <f>Form!G19</f>
        <v>0</v>
      </c>
      <c r="J14" s="7">
        <f>Form!H19</f>
        <v>0</v>
      </c>
      <c r="K14">
        <f>Form!I19</f>
        <v>0</v>
      </c>
      <c r="L14">
        <f>Form!J19</f>
        <v>0</v>
      </c>
    </row>
    <row r="15" spans="1:12" x14ac:dyDescent="0.5">
      <c r="A15">
        <f>Form!A23</f>
        <v>14</v>
      </c>
      <c r="B15" s="9">
        <f>Form!A7</f>
        <v>0</v>
      </c>
      <c r="C15" s="10">
        <f>Form!E7</f>
        <v>0</v>
      </c>
      <c r="D15" s="10">
        <f>Form!I7</f>
        <v>0</v>
      </c>
      <c r="E15">
        <f>Form!B20</f>
        <v>0</v>
      </c>
      <c r="F15">
        <f>Form!D20</f>
        <v>0</v>
      </c>
      <c r="G15" s="7">
        <f>Form!E20</f>
        <v>0</v>
      </c>
      <c r="H15">
        <f>Form!F20</f>
        <v>0</v>
      </c>
      <c r="I15">
        <f>Form!G20</f>
        <v>0</v>
      </c>
      <c r="J15" s="7">
        <f>Form!H20</f>
        <v>0</v>
      </c>
      <c r="K15">
        <f>Form!I20</f>
        <v>0</v>
      </c>
      <c r="L15">
        <f>Form!J20</f>
        <v>0</v>
      </c>
    </row>
    <row r="16" spans="1:12" x14ac:dyDescent="0.5">
      <c r="A16">
        <f>Form!A24</f>
        <v>15</v>
      </c>
      <c r="B16" s="9">
        <f>Form!A7</f>
        <v>0</v>
      </c>
      <c r="C16" s="10">
        <f>Form!E7</f>
        <v>0</v>
      </c>
      <c r="D16" s="10">
        <f>Form!I7</f>
        <v>0</v>
      </c>
      <c r="E16">
        <f>Form!B21</f>
        <v>0</v>
      </c>
      <c r="F16">
        <f>Form!D21</f>
        <v>0</v>
      </c>
      <c r="G16" s="7">
        <f>Form!E21</f>
        <v>0</v>
      </c>
      <c r="H16">
        <f>Form!F21</f>
        <v>0</v>
      </c>
      <c r="I16">
        <f>Form!G21</f>
        <v>0</v>
      </c>
      <c r="J16" s="7">
        <f>Form!H21</f>
        <v>0</v>
      </c>
      <c r="K16">
        <f>Form!I21</f>
        <v>0</v>
      </c>
      <c r="L16">
        <f>Form!J21</f>
        <v>0</v>
      </c>
    </row>
    <row r="17" spans="1:12" x14ac:dyDescent="0.5">
      <c r="A17">
        <f>Form!A25</f>
        <v>16</v>
      </c>
      <c r="B17" s="9">
        <f>Form!A7</f>
        <v>0</v>
      </c>
      <c r="C17" s="10">
        <f>Form!E7</f>
        <v>0</v>
      </c>
      <c r="D17" s="10">
        <f>Form!I7</f>
        <v>0</v>
      </c>
      <c r="E17">
        <f>Form!B22</f>
        <v>0</v>
      </c>
      <c r="F17">
        <f>Form!D22</f>
        <v>0</v>
      </c>
      <c r="G17" s="7">
        <f>Form!E22</f>
        <v>0</v>
      </c>
      <c r="H17">
        <f>Form!F22</f>
        <v>0</v>
      </c>
      <c r="I17">
        <f>Form!G22</f>
        <v>0</v>
      </c>
      <c r="J17" s="7">
        <f>Form!H22</f>
        <v>0</v>
      </c>
      <c r="K17">
        <f>Form!I22</f>
        <v>0</v>
      </c>
      <c r="L17">
        <f>Form!J22</f>
        <v>0</v>
      </c>
    </row>
    <row r="18" spans="1:12" x14ac:dyDescent="0.5">
      <c r="A18">
        <f>Form!A26</f>
        <v>17</v>
      </c>
      <c r="B18" s="9">
        <f>Form!A7</f>
        <v>0</v>
      </c>
      <c r="C18" s="10">
        <f>Form!E7</f>
        <v>0</v>
      </c>
      <c r="D18" s="10">
        <f>Form!I7</f>
        <v>0</v>
      </c>
      <c r="E18">
        <f>Form!B23</f>
        <v>0</v>
      </c>
      <c r="F18">
        <f>Form!D23</f>
        <v>0</v>
      </c>
      <c r="G18" s="7">
        <f>Form!E23</f>
        <v>0</v>
      </c>
      <c r="H18">
        <f>Form!F23</f>
        <v>0</v>
      </c>
      <c r="I18">
        <f>Form!G23</f>
        <v>0</v>
      </c>
      <c r="J18" s="7">
        <f>Form!H23</f>
        <v>0</v>
      </c>
      <c r="K18">
        <f>Form!I23</f>
        <v>0</v>
      </c>
      <c r="L18">
        <f>Form!J23</f>
        <v>0</v>
      </c>
    </row>
    <row r="19" spans="1:12" x14ac:dyDescent="0.5">
      <c r="A19">
        <f>Form!A27</f>
        <v>18</v>
      </c>
      <c r="B19" s="9">
        <f>Form!A7</f>
        <v>0</v>
      </c>
      <c r="C19" s="10">
        <f>Form!E7</f>
        <v>0</v>
      </c>
      <c r="D19" s="10">
        <f>Form!I7</f>
        <v>0</v>
      </c>
      <c r="E19">
        <f>Form!B24</f>
        <v>0</v>
      </c>
      <c r="F19">
        <f>Form!D24</f>
        <v>0</v>
      </c>
      <c r="G19" s="7">
        <f>Form!E24</f>
        <v>0</v>
      </c>
      <c r="H19">
        <f>Form!F24</f>
        <v>0</v>
      </c>
      <c r="I19">
        <f>Form!G24</f>
        <v>0</v>
      </c>
      <c r="J19" s="7">
        <f>Form!H24</f>
        <v>0</v>
      </c>
      <c r="K19">
        <f>Form!I24</f>
        <v>0</v>
      </c>
      <c r="L19">
        <f>Form!J24</f>
        <v>0</v>
      </c>
    </row>
    <row r="20" spans="1:12" x14ac:dyDescent="0.5">
      <c r="A20">
        <f>Form!A28</f>
        <v>19</v>
      </c>
      <c r="B20" s="9">
        <f>Form!A7</f>
        <v>0</v>
      </c>
      <c r="C20" s="10">
        <f>Form!E7</f>
        <v>0</v>
      </c>
      <c r="D20" s="10">
        <f>Form!I7</f>
        <v>0</v>
      </c>
      <c r="E20">
        <f>Form!B25</f>
        <v>0</v>
      </c>
      <c r="F20">
        <f>Form!D25</f>
        <v>0</v>
      </c>
      <c r="G20" s="7">
        <f>Form!E25</f>
        <v>0</v>
      </c>
      <c r="H20">
        <f>Form!F25</f>
        <v>0</v>
      </c>
      <c r="I20">
        <f>Form!G25</f>
        <v>0</v>
      </c>
      <c r="J20" s="7">
        <f>Form!H25</f>
        <v>0</v>
      </c>
      <c r="K20">
        <f>Form!I25</f>
        <v>0</v>
      </c>
      <c r="L20">
        <f>Form!J25</f>
        <v>0</v>
      </c>
    </row>
    <row r="21" spans="1:12" x14ac:dyDescent="0.5">
      <c r="A21">
        <f>Form!A29</f>
        <v>20</v>
      </c>
      <c r="B21" s="9">
        <f>Form!A7</f>
        <v>0</v>
      </c>
      <c r="C21" s="10">
        <f>Form!E7</f>
        <v>0</v>
      </c>
      <c r="D21" s="10">
        <f>Form!I7</f>
        <v>0</v>
      </c>
      <c r="E21">
        <f>Form!B26</f>
        <v>0</v>
      </c>
      <c r="F21">
        <f>Form!D26</f>
        <v>0</v>
      </c>
      <c r="G21" s="7">
        <f>Form!E26</f>
        <v>0</v>
      </c>
      <c r="H21">
        <f>Form!F26</f>
        <v>0</v>
      </c>
      <c r="I21">
        <f>Form!G26</f>
        <v>0</v>
      </c>
      <c r="J21" s="7">
        <f>Form!H26</f>
        <v>0</v>
      </c>
      <c r="K21">
        <f>Form!I26</f>
        <v>0</v>
      </c>
      <c r="L21">
        <f>Form!J26</f>
        <v>0</v>
      </c>
    </row>
  </sheetData>
  <sheetProtection sheet="1" objects="1" scenarios="1"/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20111613B71A408541510E8C778382" ma:contentTypeVersion="13" ma:contentTypeDescription="Create a new document." ma:contentTypeScope="" ma:versionID="90c909678a4457a7507a0c1edb074d43">
  <xsd:schema xmlns:xsd="http://www.w3.org/2001/XMLSchema" xmlns:xs="http://www.w3.org/2001/XMLSchema" xmlns:p="http://schemas.microsoft.com/office/2006/metadata/properties" xmlns:ns3="3066c9d1-727e-4386-844e-32d5b0a31f48" xmlns:ns4="872e8d37-9b8f-45ab-9e75-c69fa02c18cd" targetNamespace="http://schemas.microsoft.com/office/2006/metadata/properties" ma:root="true" ma:fieldsID="98b957bdf6494ba28068a40263bae8e8" ns3:_="" ns4:_="">
    <xsd:import namespace="3066c9d1-727e-4386-844e-32d5b0a31f48"/>
    <xsd:import namespace="872e8d37-9b8f-45ab-9e75-c69fa02c18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c9d1-727e-4386-844e-32d5b0a31f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e8d37-9b8f-45ab-9e75-c69fa02c1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FDD72-E992-4744-9EAD-73285ED07C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A06D97-CAAC-40BF-A3AF-A8F02BA9C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6c9d1-727e-4386-844e-32d5b0a31f48"/>
    <ds:schemaRef ds:uri="872e8d37-9b8f-45ab-9e75-c69fa02c18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30C49F-6F58-440B-AC5E-1F0E7070A9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Guidelines</vt:lpstr>
      <vt:lpstr>Datacube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bgas</cp:lastModifiedBy>
  <dcterms:created xsi:type="dcterms:W3CDTF">2019-01-20T11:30:47Z</dcterms:created>
  <dcterms:modified xsi:type="dcterms:W3CDTF">2023-01-31T09:38:45Z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0x0101000C20111613B71A408541510E8C778382</vt:lpwstr>
  </property>
</Properties>
</file>